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'Sheet1'!$A:$XFD</definedName>
    <definedName name="Excel_BuiltIn_Print_Area_2">'Sheet2'!$A:$XFD</definedName>
    <definedName name="Excel_BuiltIn_Print_Area_3">'Sheet3'!$A:$XFD</definedName>
    <definedName name="Excel_BuiltIn_Sheet_Title_1">"Sheet1"</definedName>
    <definedName name="Excel_BuiltIn_Sheet_Title_2">"Sheet2"</definedName>
    <definedName name="Excel_BuiltIn_Sheet_Title_3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<sst xmlns="http://schemas.openxmlformats.org/spreadsheetml/2006/main" count="31" uniqueCount="31">
  <si>
    <t>NOMBRE</t>
  </si>
  <si>
    <t>Tarea 1</t>
  </si>
  <si>
    <t>Tarea 2</t>
  </si>
  <si>
    <t>Tarea 3</t>
  </si>
  <si>
    <t xml:space="preserve"> I1</t>
  </si>
  <si>
    <t>I2</t>
  </si>
  <si>
    <t>I3</t>
  </si>
  <si>
    <t>ALISTE CASTILLO ROMMY LYDIA SOLANGE ESTRELLA</t>
  </si>
  <si>
    <t>AYALA MOLINA PAULO ANTONIO</t>
  </si>
  <si>
    <t>CUBILLOS BRAVO FELIPE ANDRES</t>
  </si>
  <si>
    <t>GARAY WALLS FRANCISCA MONTSERRAT</t>
  </si>
  <si>
    <t>GARCIA SANDERS KARIN ISABEL</t>
  </si>
  <si>
    <t>GONZALEZ GARCIA OSCAR ALBERTO</t>
  </si>
  <si>
    <t>GONZALEZ JIMENEZ NICOLAS OCTAVIO</t>
  </si>
  <si>
    <t>GONZALEZ LOPEZ JORGE IGNACIO</t>
  </si>
  <si>
    <t>GUERRA AGUILAR ENRIQUE ALFONSO</t>
  </si>
  <si>
    <t>HENRIQUEZ SOTO ALVARO PATRICIO</t>
  </si>
  <si>
    <t>MARCHANT CAMPOS PABLO IGNACIO</t>
  </si>
  <si>
    <t>MIGUEL CHAVEZ CAMILO ANDRES</t>
  </si>
  <si>
    <t>MORALES RODRIGUEZ PABLO ANDRES</t>
  </si>
  <si>
    <t>NUÑEZ VENEGAS PAMELA ALEJANDRA</t>
  </si>
  <si>
    <t>PEREZ LEIVA MARCOS CESAR AMOR</t>
  </si>
  <si>
    <t>PULLEN URZUA JOYCE BETTINA</t>
  </si>
  <si>
    <t>RICO PALACIOS DANIELA ALEJANDRA</t>
  </si>
  <si>
    <t>SIFON ANDALAFT CRISTOBAL JAVIER</t>
  </si>
  <si>
    <t>TRABOL DUARTE RICARDO ALEXI</t>
  </si>
  <si>
    <t>VALDES MEDEL DANIEL ANDRES</t>
  </si>
  <si>
    <t>VASQUEZ GODOY SERGIO OSMAN</t>
  </si>
  <si>
    <t>VERGARA KAUSEL IGNACIO</t>
  </si>
  <si>
    <t>&lt;T&gt;</t>
  </si>
  <si>
    <t>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</si>
</sst>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4">
    <font>
      <sz val="10"/>
      <color indexed="8"/>
      <name val="Sans"/>
      <family val="2"/>
    </font>
    <font>
      <sz val="10"/>
      <name val="Arial"/>
      <family val="0"/>
    </font>
    <font>
      <b/>
      <sz val="10"/>
      <color indexed="8"/>
      <name val="Sans"/>
      <family val="2"/>
    </font>
    <font>
      <sz val="8"/>
      <name val="Sans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1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1" fontId="0" fillId="0" borderId="5" xfId="0" applyNumberFormat="1" applyFont="1" applyFill="1" applyBorder="1" applyAlignment="1" applyProtection="1">
      <alignment horizontal="center"/>
      <protection/>
    </xf>
    <xf numFmtId="1" fontId="0" fillId="0" borderId="6" xfId="0" applyNumberFormat="1" applyBorder="1" applyAlignment="1">
      <alignment/>
    </xf>
    <xf numFmtId="0" fontId="0" fillId="0" borderId="7" xfId="0" applyNumberFormat="1" applyFont="1" applyFill="1" applyBorder="1" applyAlignment="1" applyProtection="1">
      <alignment horizontal="center"/>
      <protection/>
    </xf>
    <xf numFmtId="1" fontId="0" fillId="0" borderId="8" xfId="0" applyNumberFormat="1" applyBorder="1" applyAlignment="1">
      <alignment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" fontId="0" fillId="0" borderId="11" xfId="0" applyNumberFormat="1" applyBorder="1" applyAlignment="1">
      <alignment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" workbookViewId="0" topLeftCell="A1">
      <selection activeCell="L6" sqref="L6"/>
    </sheetView>
  </sheetViews>
  <sheetFormatPr defaultColWidth="9.00390625" defaultRowHeight="12.75"/>
  <cols>
    <col min="1" max="1" width="49.125" style="1" customWidth="1"/>
    <col min="2" max="7" width="9.125" style="1" customWidth="1"/>
    <col min="8" max="8" width="9.00390625" style="2" customWidth="1"/>
    <col min="9" max="9" width="6.00390625" style="0" customWidth="1"/>
  </cols>
  <sheetData>
    <row r="1" spans="1:9" ht="13.5" thickBot="1">
      <c r="A1" s="3" t="s">
        <v>0</v>
      </c>
      <c r="B1" s="18" t="s">
        <v>1</v>
      </c>
      <c r="C1" s="19" t="s">
        <v>2</v>
      </c>
      <c r="D1" s="19" t="s">
        <v>3</v>
      </c>
      <c r="E1" s="20" t="s">
        <v>29</v>
      </c>
      <c r="F1" s="20" t="s">
        <v>4</v>
      </c>
      <c r="G1" s="20" t="s">
        <v>5</v>
      </c>
      <c r="H1" s="20" t="s">
        <v>6</v>
      </c>
      <c r="I1" s="21" t="s">
        <v>30</v>
      </c>
    </row>
    <row r="2" spans="1:9" ht="12.75">
      <c r="A2" s="1" t="s">
        <v>7</v>
      </c>
      <c r="B2" s="9">
        <v>63</v>
      </c>
      <c r="C2" s="10">
        <v>63</v>
      </c>
      <c r="D2" s="10">
        <v>70</v>
      </c>
      <c r="E2" s="11">
        <f>(B2+C2+D2)/3</f>
        <v>65.33333333333333</v>
      </c>
      <c r="F2" s="22">
        <v>45</v>
      </c>
      <c r="G2" s="22">
        <v>63</v>
      </c>
      <c r="H2" s="25">
        <v>42</v>
      </c>
      <c r="I2" s="12">
        <f>(E2+F2+G2+H2)/4</f>
        <v>53.83333333333333</v>
      </c>
    </row>
    <row r="3" spans="1:9" ht="12.75">
      <c r="A3" s="1" t="s">
        <v>8</v>
      </c>
      <c r="B3" s="13">
        <v>64</v>
      </c>
      <c r="C3" s="4">
        <v>48</v>
      </c>
      <c r="D3" s="4">
        <v>50</v>
      </c>
      <c r="E3" s="7">
        <f aca="true" t="shared" si="0" ref="E3:E23">(B3+C3+D3)/3</f>
        <v>54</v>
      </c>
      <c r="F3" s="23">
        <v>52</v>
      </c>
      <c r="G3" s="23">
        <v>43</v>
      </c>
      <c r="H3" s="26"/>
      <c r="I3" s="14">
        <f aca="true" t="shared" si="1" ref="I3:I23">(E3+F3+G3+H3)/4</f>
        <v>37.25</v>
      </c>
    </row>
    <row r="4" spans="1:9" ht="12.75">
      <c r="A4" s="1" t="s">
        <v>9</v>
      </c>
      <c r="B4" s="13">
        <v>60</v>
      </c>
      <c r="C4" s="4">
        <v>58</v>
      </c>
      <c r="D4" s="4">
        <v>53</v>
      </c>
      <c r="E4" s="7">
        <f t="shared" si="0"/>
        <v>57</v>
      </c>
      <c r="F4" s="23">
        <v>70</v>
      </c>
      <c r="G4" s="23">
        <v>59</v>
      </c>
      <c r="H4" s="26">
        <v>51</v>
      </c>
      <c r="I4" s="14">
        <f t="shared" si="1"/>
        <v>59.25</v>
      </c>
    </row>
    <row r="5" spans="1:9" ht="12.75">
      <c r="A5" s="1" t="s">
        <v>10</v>
      </c>
      <c r="B5" s="13">
        <v>63</v>
      </c>
      <c r="C5" s="4">
        <v>63</v>
      </c>
      <c r="D5" s="4">
        <v>64</v>
      </c>
      <c r="E5" s="7">
        <f t="shared" si="0"/>
        <v>63.333333333333336</v>
      </c>
      <c r="F5" s="23">
        <v>58</v>
      </c>
      <c r="G5" s="23">
        <v>60</v>
      </c>
      <c r="H5" s="26">
        <v>56</v>
      </c>
      <c r="I5" s="14">
        <f t="shared" si="1"/>
        <v>59.333333333333336</v>
      </c>
    </row>
    <row r="6" spans="1:9" ht="12.75">
      <c r="A6" s="1" t="s">
        <v>11</v>
      </c>
      <c r="B6" s="13">
        <v>65</v>
      </c>
      <c r="C6" s="4">
        <v>53</v>
      </c>
      <c r="D6" s="4">
        <v>50</v>
      </c>
      <c r="E6" s="7">
        <f t="shared" si="0"/>
        <v>56</v>
      </c>
      <c r="F6" s="23">
        <v>62</v>
      </c>
      <c r="G6" s="23">
        <v>65</v>
      </c>
      <c r="H6" s="26">
        <v>44</v>
      </c>
      <c r="I6" s="14">
        <f t="shared" si="1"/>
        <v>56.75</v>
      </c>
    </row>
    <row r="7" spans="1:9" ht="12.75">
      <c r="A7" s="1" t="s">
        <v>12</v>
      </c>
      <c r="B7" s="13">
        <v>58</v>
      </c>
      <c r="C7" s="4">
        <v>63</v>
      </c>
      <c r="D7" s="4">
        <v>50</v>
      </c>
      <c r="E7" s="7">
        <f t="shared" si="0"/>
        <v>57</v>
      </c>
      <c r="F7" s="23">
        <v>68</v>
      </c>
      <c r="G7" s="23">
        <v>46</v>
      </c>
      <c r="H7" s="26">
        <v>51</v>
      </c>
      <c r="I7" s="14">
        <f t="shared" si="1"/>
        <v>55.5</v>
      </c>
    </row>
    <row r="8" spans="1:9" ht="12.75">
      <c r="A8" s="1" t="s">
        <v>13</v>
      </c>
      <c r="B8" s="13">
        <v>60</v>
      </c>
      <c r="C8" s="4">
        <v>61</v>
      </c>
      <c r="D8" s="4">
        <v>64</v>
      </c>
      <c r="E8" s="7">
        <f t="shared" si="0"/>
        <v>61.666666666666664</v>
      </c>
      <c r="F8" s="23">
        <v>60</v>
      </c>
      <c r="G8" s="23">
        <v>41</v>
      </c>
      <c r="H8" s="26">
        <v>28</v>
      </c>
      <c r="I8" s="14">
        <f t="shared" si="1"/>
        <v>47.666666666666664</v>
      </c>
    </row>
    <row r="9" spans="1:9" ht="12.75">
      <c r="A9" s="1" t="s">
        <v>14</v>
      </c>
      <c r="B9" s="13">
        <v>61</v>
      </c>
      <c r="C9" s="4">
        <v>53</v>
      </c>
      <c r="D9" s="4">
        <v>60</v>
      </c>
      <c r="E9" s="7">
        <f t="shared" si="0"/>
        <v>58</v>
      </c>
      <c r="F9" s="23">
        <v>70</v>
      </c>
      <c r="G9" s="23">
        <v>60</v>
      </c>
      <c r="H9" s="26">
        <v>40</v>
      </c>
      <c r="I9" s="14">
        <f t="shared" si="1"/>
        <v>57</v>
      </c>
    </row>
    <row r="10" spans="1:9" ht="12.75">
      <c r="A10" s="1" t="s">
        <v>15</v>
      </c>
      <c r="B10" s="13">
        <v>57</v>
      </c>
      <c r="C10" s="4">
        <v>65</v>
      </c>
      <c r="D10" s="4">
        <v>69</v>
      </c>
      <c r="E10" s="7">
        <f t="shared" si="0"/>
        <v>63.666666666666664</v>
      </c>
      <c r="F10" s="23">
        <v>66</v>
      </c>
      <c r="G10" s="23">
        <v>56</v>
      </c>
      <c r="H10" s="26">
        <v>27</v>
      </c>
      <c r="I10" s="14">
        <f t="shared" si="1"/>
        <v>53.166666666666664</v>
      </c>
    </row>
    <row r="11" spans="1:9" ht="12.75">
      <c r="A11" s="1" t="s">
        <v>16</v>
      </c>
      <c r="B11" s="13">
        <v>54</v>
      </c>
      <c r="C11" s="4">
        <v>63</v>
      </c>
      <c r="D11" s="4">
        <v>55</v>
      </c>
      <c r="E11" s="7">
        <f t="shared" si="0"/>
        <v>57.333333333333336</v>
      </c>
      <c r="F11" s="23">
        <v>51</v>
      </c>
      <c r="G11" s="23">
        <v>39</v>
      </c>
      <c r="H11" s="26">
        <v>29</v>
      </c>
      <c r="I11" s="14">
        <f t="shared" si="1"/>
        <v>44.083333333333336</v>
      </c>
    </row>
    <row r="12" spans="1:9" ht="12.75">
      <c r="A12" s="1" t="s">
        <v>17</v>
      </c>
      <c r="B12" s="13">
        <v>61</v>
      </c>
      <c r="C12" s="4">
        <v>48</v>
      </c>
      <c r="D12" s="4">
        <v>55</v>
      </c>
      <c r="E12" s="7">
        <f t="shared" si="0"/>
        <v>54.666666666666664</v>
      </c>
      <c r="F12" s="23">
        <v>65</v>
      </c>
      <c r="G12" s="23">
        <v>61</v>
      </c>
      <c r="H12" s="26">
        <v>30</v>
      </c>
      <c r="I12" s="14">
        <f t="shared" si="1"/>
        <v>52.666666666666664</v>
      </c>
    </row>
    <row r="13" spans="1:9" ht="12.75">
      <c r="A13" s="1" t="s">
        <v>18</v>
      </c>
      <c r="B13" s="13">
        <v>59</v>
      </c>
      <c r="C13" s="4">
        <v>53</v>
      </c>
      <c r="D13" s="4">
        <v>55</v>
      </c>
      <c r="E13" s="7">
        <f t="shared" si="0"/>
        <v>55.666666666666664</v>
      </c>
      <c r="F13" s="23">
        <v>42</v>
      </c>
      <c r="G13" s="23">
        <v>53</v>
      </c>
      <c r="H13" s="26">
        <v>31</v>
      </c>
      <c r="I13" s="14">
        <f t="shared" si="1"/>
        <v>45.416666666666664</v>
      </c>
    </row>
    <row r="14" spans="1:9" ht="12.75">
      <c r="A14" s="1" t="s">
        <v>19</v>
      </c>
      <c r="B14" s="13">
        <v>61</v>
      </c>
      <c r="C14" s="4">
        <v>63</v>
      </c>
      <c r="D14" s="4">
        <v>70</v>
      </c>
      <c r="E14" s="7">
        <f t="shared" si="0"/>
        <v>64.66666666666667</v>
      </c>
      <c r="F14" s="23">
        <v>53</v>
      </c>
      <c r="G14" s="23">
        <v>58</v>
      </c>
      <c r="H14" s="26">
        <v>49</v>
      </c>
      <c r="I14" s="14">
        <f t="shared" si="1"/>
        <v>56.16666666666667</v>
      </c>
    </row>
    <row r="15" spans="1:9" ht="12.75">
      <c r="A15" s="1" t="s">
        <v>20</v>
      </c>
      <c r="B15" s="13">
        <v>62</v>
      </c>
      <c r="C15" s="4">
        <v>63</v>
      </c>
      <c r="D15" s="4">
        <v>70</v>
      </c>
      <c r="E15" s="7">
        <f t="shared" si="0"/>
        <v>65</v>
      </c>
      <c r="F15" s="23">
        <v>56</v>
      </c>
      <c r="G15" s="23">
        <v>52</v>
      </c>
      <c r="H15" s="26">
        <v>38</v>
      </c>
      <c r="I15" s="14">
        <f t="shared" si="1"/>
        <v>52.75</v>
      </c>
    </row>
    <row r="16" spans="1:9" ht="12.75">
      <c r="A16" s="1" t="s">
        <v>21</v>
      </c>
      <c r="B16" s="13">
        <v>63</v>
      </c>
      <c r="C16" s="4">
        <v>63</v>
      </c>
      <c r="D16" s="4">
        <v>66</v>
      </c>
      <c r="E16" s="7">
        <f t="shared" si="0"/>
        <v>64</v>
      </c>
      <c r="F16" s="23">
        <v>65</v>
      </c>
      <c r="G16" s="23">
        <v>52</v>
      </c>
      <c r="H16" s="26">
        <v>52</v>
      </c>
      <c r="I16" s="14">
        <f t="shared" si="1"/>
        <v>58.25</v>
      </c>
    </row>
    <row r="17" spans="1:9" ht="12.75">
      <c r="A17" s="1" t="s">
        <v>22</v>
      </c>
      <c r="B17" s="13">
        <v>55</v>
      </c>
      <c r="C17" s="4">
        <v>55</v>
      </c>
      <c r="D17" s="4">
        <v>54</v>
      </c>
      <c r="E17" s="7">
        <f t="shared" si="0"/>
        <v>54.666666666666664</v>
      </c>
      <c r="F17" s="23">
        <v>50</v>
      </c>
      <c r="G17" s="23">
        <v>49</v>
      </c>
      <c r="H17" s="26">
        <v>22</v>
      </c>
      <c r="I17" s="14">
        <f t="shared" si="1"/>
        <v>43.916666666666664</v>
      </c>
    </row>
    <row r="18" spans="1:9" ht="12.75">
      <c r="A18" s="1" t="s">
        <v>23</v>
      </c>
      <c r="B18" s="13">
        <v>54</v>
      </c>
      <c r="C18" s="4">
        <v>59</v>
      </c>
      <c r="D18" s="4">
        <v>59</v>
      </c>
      <c r="E18" s="7">
        <f t="shared" si="0"/>
        <v>57.333333333333336</v>
      </c>
      <c r="F18" s="23">
        <v>36</v>
      </c>
      <c r="G18" s="23">
        <v>55</v>
      </c>
      <c r="H18" s="26">
        <v>28</v>
      </c>
      <c r="I18" s="14">
        <f t="shared" si="1"/>
        <v>44.083333333333336</v>
      </c>
    </row>
    <row r="19" spans="1:9" ht="12.75">
      <c r="A19" s="1" t="s">
        <v>24</v>
      </c>
      <c r="B19" s="13">
        <v>61</v>
      </c>
      <c r="C19" s="4">
        <v>53</v>
      </c>
      <c r="D19" s="4">
        <v>55</v>
      </c>
      <c r="E19" s="7">
        <f t="shared" si="0"/>
        <v>56.333333333333336</v>
      </c>
      <c r="F19" s="23">
        <v>67</v>
      </c>
      <c r="G19" s="23">
        <v>51</v>
      </c>
      <c r="H19" s="26">
        <v>46</v>
      </c>
      <c r="I19" s="14">
        <f t="shared" si="1"/>
        <v>55.083333333333336</v>
      </c>
    </row>
    <row r="20" spans="1:9" ht="12.75">
      <c r="A20" s="1" t="s">
        <v>25</v>
      </c>
      <c r="B20" s="13">
        <v>60</v>
      </c>
      <c r="C20" s="4">
        <v>62</v>
      </c>
      <c r="D20" s="4">
        <v>69</v>
      </c>
      <c r="E20" s="7">
        <f t="shared" si="0"/>
        <v>63.666666666666664</v>
      </c>
      <c r="F20" s="23">
        <v>44</v>
      </c>
      <c r="G20" s="23">
        <v>55</v>
      </c>
      <c r="H20" s="26">
        <v>42</v>
      </c>
      <c r="I20" s="14">
        <f t="shared" si="1"/>
        <v>51.166666666666664</v>
      </c>
    </row>
    <row r="21" spans="1:9" ht="12.75">
      <c r="A21" s="1" t="s">
        <v>26</v>
      </c>
      <c r="B21" s="13">
        <v>65</v>
      </c>
      <c r="C21" s="4">
        <v>63</v>
      </c>
      <c r="D21" s="4">
        <v>70</v>
      </c>
      <c r="E21" s="7">
        <f t="shared" si="0"/>
        <v>66</v>
      </c>
      <c r="F21" s="23">
        <v>43</v>
      </c>
      <c r="G21" s="23">
        <v>57</v>
      </c>
      <c r="H21" s="26">
        <v>19</v>
      </c>
      <c r="I21" s="14">
        <f t="shared" si="1"/>
        <v>46.25</v>
      </c>
    </row>
    <row r="22" spans="1:9" ht="12.75">
      <c r="A22" s="1" t="s">
        <v>27</v>
      </c>
      <c r="B22" s="13">
        <v>63</v>
      </c>
      <c r="C22" s="4">
        <v>64</v>
      </c>
      <c r="D22" s="4">
        <v>70</v>
      </c>
      <c r="E22" s="7">
        <f t="shared" si="0"/>
        <v>65.66666666666667</v>
      </c>
      <c r="F22" s="23">
        <v>64</v>
      </c>
      <c r="G22" s="23">
        <v>39</v>
      </c>
      <c r="H22" s="26">
        <v>38</v>
      </c>
      <c r="I22" s="14">
        <f t="shared" si="1"/>
        <v>51.66666666666667</v>
      </c>
    </row>
    <row r="23" spans="1:9" ht="13.5" thickBot="1">
      <c r="A23" s="1" t="s">
        <v>28</v>
      </c>
      <c r="B23" s="15">
        <v>59</v>
      </c>
      <c r="C23" s="16">
        <v>53</v>
      </c>
      <c r="D23" s="16">
        <v>63</v>
      </c>
      <c r="E23" s="8">
        <f t="shared" si="0"/>
        <v>58.333333333333336</v>
      </c>
      <c r="F23" s="24">
        <v>44</v>
      </c>
      <c r="G23" s="24">
        <v>56</v>
      </c>
      <c r="H23" s="27">
        <v>61</v>
      </c>
      <c r="I23" s="17">
        <f t="shared" si="1"/>
        <v>54.833333333333336</v>
      </c>
    </row>
    <row r="24" spans="1:7" ht="12.75">
      <c r="A24" s="5"/>
      <c r="B24" s="6"/>
      <c r="C24" s="6"/>
      <c r="D24" s="6"/>
      <c r="E24" s="6"/>
      <c r="F24" s="6"/>
      <c r="G24" s="6"/>
    </row>
  </sheetData>
  <sheetProtection/>
  <printOptions/>
  <pageMargins left="1" right="1" top="1.6666666666666667" bottom="1.6666666666666667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</cp:lastModifiedBy>
  <dcterms:created xsi:type="dcterms:W3CDTF">2008-07-09T20:58:23Z</dcterms:created>
  <dcterms:modified xsi:type="dcterms:W3CDTF">2008-07-09T21:04:02Z</dcterms:modified>
  <cp:category/>
  <cp:version/>
  <cp:contentType/>
  <cp:contentStatus/>
</cp:coreProperties>
</file>